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3c2e1384c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01" sheetId="1" r:id="Ra24fc98cb6df4921"/>
    <x:sheet xmlns:r="http://schemas.openxmlformats.org/officeDocument/2006/relationships" name="K02" sheetId="2" r:id="R09c4142f6ee145b7"/>
    <x:sheet xmlns:r="http://schemas.openxmlformats.org/officeDocument/2006/relationships" name="K03" sheetId="3" r:id="Rb553e826f2414f7f"/>
    <x:sheet xmlns:r="http://schemas.openxmlformats.org/officeDocument/2006/relationships" name="K04" sheetId="4" r:id="Ra587032ab16b4ad1"/>
    <x:sheet xmlns:r="http://schemas.openxmlformats.org/officeDocument/2006/relationships" name="K05" sheetId="5" r:id="Rec2c3538ed844889"/>
    <x:sheet xmlns:r="http://schemas.openxmlformats.org/officeDocument/2006/relationships" name="K06" sheetId="6" r:id="Rca1814108da94b30"/>
    <x:sheet xmlns:r="http://schemas.openxmlformats.org/officeDocument/2006/relationships" name="K07" sheetId="7" r:id="R9626ea32ee4042f9"/>
    <x:sheet xmlns:r="http://schemas.openxmlformats.org/officeDocument/2006/relationships" name="K08" sheetId="8" r:id="Rba1cb743c4694053"/>
    <x:sheet xmlns:r="http://schemas.openxmlformats.org/officeDocument/2006/relationships" name="Movimientos" sheetId="9" r:id="Ra3cfc6805ef74a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25382F"/>
      <x:name val="Arial"/>
    </x:font>
    <x:font>
      <x:sz val="11"/>
      <x:color rgb="FF25382F"/>
      <x:name val="Arial"/>
    </x:font>
    <x:font>
      <x:b/>
      <x:sz val="11"/>
      <x:color rgb="FFFFFFFF"/>
      <x:name val="Arial"/>
    </x:font>
    <x:font>
      <x:sz val="10"/>
      <x:color rgb="FF56625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82F"/>
      </x:patternFill>
    </x:fill>
    <x:fill>
      <x:patternFill patternType="solid">
        <x:fgColor rgb="FFFFF7DD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2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b77e66848404f" /><Relationship Type="http://schemas.openxmlformats.org/officeDocument/2006/relationships/theme" Target="/xl/theme/theme1.xml" Id="Rbb49679c54bd46b0" /><Relationship Type="http://schemas.openxmlformats.org/officeDocument/2006/relationships/sharedStrings" Target="/xl/sharedStrings.xml" Id="R14f478a84bdb4a62" /><Relationship Type="http://schemas.openxmlformats.org/officeDocument/2006/relationships/worksheet" Target="/xl/worksheets/sheet1.xml" Id="Ra24fc98cb6df4921" /><Relationship Type="http://schemas.openxmlformats.org/officeDocument/2006/relationships/worksheet" Target="/xl/worksheets/sheet2.xml" Id="R09c4142f6ee145b7" /><Relationship Type="http://schemas.openxmlformats.org/officeDocument/2006/relationships/worksheet" Target="/xl/worksheets/sheet3.xml" Id="Rb553e826f2414f7f" /><Relationship Type="http://schemas.openxmlformats.org/officeDocument/2006/relationships/worksheet" Target="/xl/worksheets/sheet4.xml" Id="Ra587032ab16b4ad1" /><Relationship Type="http://schemas.openxmlformats.org/officeDocument/2006/relationships/worksheet" Target="/xl/worksheets/sheet5.xml" Id="Rec2c3538ed844889" /><Relationship Type="http://schemas.openxmlformats.org/officeDocument/2006/relationships/worksheet" Target="/xl/worksheets/sheet6.xml" Id="Rca1814108da94b30" /><Relationship Type="http://schemas.openxmlformats.org/officeDocument/2006/relationships/worksheet" Target="/xl/worksheets/sheet7.xml" Id="R9626ea32ee4042f9" /><Relationship Type="http://schemas.openxmlformats.org/officeDocument/2006/relationships/worksheet" Target="/xl/worksheets/sheet8.xml" Id="Rba1cb743c4694053" /><Relationship Type="http://schemas.openxmlformats.org/officeDocument/2006/relationships/worksheet" Target="/xl/worksheets/sheet9.xml" Id="Ra3cfc6805ef74a11" /></Relationships>
</file>

<file path=xl/tables/table1.xml><?xml version="1.0" encoding="utf-8"?>
<x:table xmlns:x="http://schemas.openxmlformats.org/spreadsheetml/2006/main" id="1" name="MovimientosColectivos" displayName="MovimientosColectivos" ref="A8:H38" headerRowCount="1" totalsRowCount="0" totalsRowShown="0">
  <x:tableColumns count="8">
    <x:tableColumn id="1" name="Fecha"/>
    <x:tableColumn id="2" name="Código"/>
    <x:tableColumn id="3" name="Descripción"/>
    <x:tableColumn id="4" name="Entrada"/>
    <x:tableColumn id="5" name="Salida"/>
    <x:tableColumn id="6" name="Moneda"/>
    <x:tableColumn id="7" name="Acuerdo"/>
    <x:tableColumn id="8" name="Comproban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1.xml" Id="Rc4c4372b53604588" /></Relationships>
</file>

<file path=xl/worksheets/sheet1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Preparar una reunión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Asunto y pregunta que nos reúne</x:v>
      </x:c>
      <x:c r="B9" s="7"/>
      <x:c r="C9" s="4" t="str">
        <x:v>Revisar el uso de un espacio compartido.</x:v>
      </x:c>
    </x:row>
    <x:row r="10" ht="65" customHeight="1">
      <x:c r="A10" s="4" t="str">
        <x:v>Tipo de espacio y alcance de la decisión</x:v>
      </x:c>
      <x:c r="B10" s="7"/>
      <x:c r="C10" s="4" t="str">
        <x:v>Reunión vecinal preparatoria. No autoriza obra ni gasto.</x:v>
      </x:c>
    </x:row>
    <x:row r="11" ht="65" customHeight="1">
      <x:c r="A11" s="4" t="str">
        <x:v>Fecha lugar duración y accesibilidad</x:v>
      </x:c>
      <x:c r="B11" s="7"/>
      <x:c r="C11" s="4" t="str">
        <x:v>Fecha y lugar por acordar. Revisar acceso y horarios de cuidados.</x:v>
      </x:c>
    </x:row>
    <x:row r="12" ht="65" customHeight="1">
      <x:c r="A12" s="4" t="str">
        <x:v>Quién convoca y cómo se difundirá</x:v>
      </x:c>
      <x:c r="B12" s="7"/>
      <x:c r="C12" s="4" t="str">
        <x:v>Equipo temporal. Avisos en distintos sectores y contacto directo.</x:v>
      </x:c>
    </x:row>
    <x:row r="13" ht="65" customHeight="1">
      <x:c r="A13" s="4" t="str">
        <x:v>Información que se entregará antes</x:v>
      </x:c>
      <x:c r="B13" s="7"/>
      <x:c r="C13" s="4" t="str">
        <x:v>Fotografías del espacio y propuestas recibidas sin datos personales.</x:v>
      </x:c>
    </x:row>
    <x:row r="14" ht="65" customHeight="1">
      <x:c r="A14" s="4" t="str">
        <x:v>Orden del día y tiempos</x:v>
      </x:c>
      <x:c r="B14" s="7"/>
      <x:c r="C14" s="4" t="str">
        <x:v>Aclarar el problema; escuchar usos distintos; acordar qué investigar.</x:v>
      </x:c>
    </x:row>
    <x:row r="15" ht="65" customHeight="1">
      <x:c r="A15" s="4" t="str">
        <x:v>Facilitación relatoría y cuidado de turnos</x:v>
      </x:c>
      <x:c r="B15" s="7"/>
      <x:c r="C15" s="4" t="str">
        <x:v>Rotar la facilitación y leer en voz alta los acuerdos.</x:v>
      </x:c>
    </x:row>
    <x:row r="16" ht="65" customHeight="1">
      <x:c r="A16" s="4" t="str">
        <x:v>Cómo escucharemos a quienes no puedan asistir</x:v>
      </x:c>
      <x:c r="B16" s="7"/>
      <x:c r="C16" s="4" t="str">
        <x:v>Recibir observaciones durante una semana por un canal acordado.</x:v>
      </x:c>
    </x:row>
    <x:row r="18" ht="100" customHeight="1">
      <x:c r="A18" s="10" t="str">
        <x:v>Sobre el uso</x:v>
      </x:c>
      <x:c r="B18" s="10" t="str">
        <x:v>Para una asamblea ejidal o comunal con efectos jurídicos se verifican convocatoria, competencia, participación, quórum y formalidades aplicables. Esta guía organiza la preparación; no acredita esos requisitos.</x:v>
      </x:c>
      <x:c r="C18" s="1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Minuta de reunión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Lugar fecha horario y asunto</x:v>
      </x:c>
      <x:c r="B9" s="7"/>
      <x:c r="C9" s="4" t="str">
        <x:v>Reunión de trabajo sobre un espacio común. Fecha por registrar.</x:v>
      </x:c>
    </x:row>
    <x:row r="10" ht="65" customHeight="1">
      <x:c r="A10" s="4" t="str">
        <x:v>Participación y forma de registro</x:v>
      </x:c>
      <x:c r="B10" s="7"/>
      <x:c r="C10" s="4" t="str">
        <x:v>Personas asistentes registradas en lista de custodia separada.</x:v>
      </x:c>
    </x:row>
    <x:row r="11" ht="65" customHeight="1">
      <x:c r="A11" s="4" t="str">
        <x:v>Información examinada y fuentes</x:v>
      </x:c>
      <x:c r="B11" s="7"/>
      <x:c r="C11" s="4" t="str">
        <x:v>Dos propuestas preliminares. Faltan costos comparables.</x:v>
      </x:c>
    </x:row>
    <x:row r="12" ht="65" customHeight="1">
      <x:c r="A12" s="4" t="str">
        <x:v>Alternativas y razones discutidas</x:v>
      </x:c>
      <x:c r="B12" s="7"/>
      <x:c r="C12" s="4" t="str">
        <x:v>Reparación parcial y sustitución; se solicita conocer mantenimiento y accesibilidad.</x:v>
      </x:c>
    </x:row>
    <x:row r="13" ht="65" customHeight="1">
      <x:c r="A13" s="4" t="str">
        <x:v>Acuerdos y forma de decisión</x:v>
      </x:c>
      <x:c r="B13" s="7"/>
      <x:c r="C13" s="4" t="str">
        <x:v>Se acuerda reunir presupuestos antes de decidir una intervención.</x:v>
      </x:c>
    </x:row>
    <x:row r="14" ht="65" customHeight="1">
      <x:c r="A14" s="4" t="str">
        <x:v>Disensos y asuntos sin resolver</x:v>
      </x:c>
      <x:c r="B14" s="7"/>
      <x:c r="C14" s="4" t="str">
        <x:v>No hay acuerdo sobre el material que se utilizará.</x:v>
      </x:c>
    </x:row>
    <x:row r="15" ht="65" customHeight="1">
      <x:c r="A15" s="4" t="str">
        <x:v>Responsable plazo y evidencia de cada tarea</x:v>
      </x:c>
      <x:c r="B15" s="7"/>
      <x:c r="C15" s="4" t="str">
        <x:v>Comisión temporal por designar; presentar presupuestos con el mismo alcance.</x:v>
      </x:c>
    </x:row>
    <x:row r="16" ht="65" customHeight="1">
      <x:c r="A16" s="4" t="str">
        <x:v>Lectura correcciones y próxima revisión</x:v>
      </x:c>
      <x:c r="B16" s="7"/>
      <x:c r="C16" s="4" t="str">
        <x:v>Leer y corregir la minuta al cierre; acordar fecha para revisar información.</x:v>
      </x:c>
    </x:row>
    <x:row r="18" ht="100" customHeight="1">
      <x:c r="A18" s="10" t="str">
        <x:v>Sobre el uso</x:v>
      </x:c>
      <x:c r="B18" s="10" t="str">
        <x:v>Modelo de reunión cívica o de trabajo. No sustituye un acta agraria, un padrón jurídico ni una certificación de asistencia. La versión pública omite firmas y contactos personales.</x:v>
      </x:c>
      <x:c r="C18" s="1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Seguimiento de acuerdos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Código y acuerdo de origen</x:v>
      </x:c>
      <x:c r="B9" s="7"/>
      <x:c r="C9" s="4" t="str">
        <x:v>A01. Solicitar información comparable.</x:v>
      </x:c>
    </x:row>
    <x:row r="10" ht="65" customHeight="1">
      <x:c r="A10" s="4" t="str">
        <x:v>Tarea concreta</x:v>
      </x:c>
      <x:c r="B10" s="7"/>
      <x:c r="C10" s="4" t="str">
        <x:v>Preparar una misma descripción del trabajo para pedir presupuestos.</x:v>
      </x:c>
    </x:row>
    <x:row r="11" ht="65" customHeight="1">
      <x:c r="A11" s="4" t="str">
        <x:v>Responsable que acepta la tarea</x:v>
      </x:c>
      <x:c r="B11" s="7"/>
      <x:c r="C11" s="4" t="str">
        <x:v>Responsable por designar con aceptación expresa.</x:v>
      </x:c>
    </x:row>
    <x:row r="12" ht="65" customHeight="1">
      <x:c r="A12" s="4" t="str">
        <x:v>Fecha de revisión</x:v>
      </x:c>
      <x:c r="B12" s="7"/>
      <x:c r="C12" s="4" t="str">
        <x:v>Por acordar.</x:v>
      </x:c>
    </x:row>
    <x:row r="13" ht="65" customHeight="1">
      <x:c r="A13" s="4" t="str">
        <x:v>Recursos confirmados y faltantes</x:v>
      </x:c>
      <x:c r="B13" s="7"/>
      <x:c r="C13" s="4" t="str">
        <x:v>Descripción técnica pendiente; no hay gasto autorizado.</x:v>
      </x:c>
    </x:row>
    <x:row r="14" ht="65" customHeight="1">
      <x:c r="A14" s="4" t="str">
        <x:v>Estado y fecha de actualización</x:v>
      </x:c>
      <x:c r="B14" s="7"/>
      <x:c r="C14" s="4" t="str">
        <x:v>Pendiente.</x:v>
      </x:c>
    </x:row>
    <x:row r="15" ht="65" customHeight="1">
      <x:c r="A15" s="4" t="str">
        <x:v>Evidencia del avance</x:v>
      </x:c>
      <x:c r="B15" s="7"/>
      <x:c r="C15" s="4" t="str">
        <x:v>Documento revisado por el grupo.</x:v>
      </x:c>
    </x:row>
    <x:row r="16" ht="65" customHeight="1">
      <x:c r="A16" s="4" t="str">
        <x:v>Obstáculo y decisión siguiente</x:v>
      </x:c>
      <x:c r="B16" s="7"/>
      <x:c r="C16" s="4" t="str">
        <x:v>Falta precisar el alcance; resolverlo antes de comparar precios.</x:v>
      </x:c>
    </x:row>
    <x:row r="18" ht="100" customHeight="1">
      <x:c r="A18" s="10" t="str">
        <x:v>Sobre el uso</x:v>
      </x:c>
      <x:c r="B18" s="10" t="str">
        <x:v>Estados sugeridos: Pendiente, En curso, Cumplido, Reprogramado. Una tarea cumplida conserva su evidencia y fecha; no se borra del registro.</x:v>
      </x:c>
      <x:c r="C18" s="1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Ficha de proyecto colectivo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Problema y personas involucradas</x:v>
      </x:c>
      <x:c r="B9" s="7"/>
      <x:c r="C9" s="4" t="str">
        <x:v>Dificultad para usar un espacio en distintos horarios.</x:v>
      </x:c>
    </x:row>
    <x:row r="10" ht="65" customHeight="1">
      <x:c r="A10" s="4" t="str">
        <x:v>Evidencia disponible y lo que falta</x:v>
      </x:c>
      <x:c r="B10" s="7"/>
      <x:c r="C10" s="4" t="str">
        <x:v>Observaciones de usuarios. Falta un registro de horarios y necesidades.</x:v>
      </x:c>
    </x:row>
    <x:row r="11" ht="65" customHeight="1">
      <x:c r="A11" s="4" t="str">
        <x:v>Objetivo observable</x:v>
      </x:c>
      <x:c r="B11" s="7"/>
      <x:c r="C11" s="4" t="str">
        <x:v>Contar con una propuesta de uso discutida por los grupos involucrados.</x:v>
      </x:c>
    </x:row>
    <x:row r="12" ht="65" customHeight="1">
      <x:c r="A12" s="4" t="str">
        <x:v>Alternativas consideradas</x:v>
      </x:c>
      <x:c r="B12" s="7"/>
      <x:c r="C12" s="4" t="str">
        <x:v>Ajustar horarios, mantenimiento básico o rediseño físico.</x:v>
      </x:c>
    </x:row>
    <x:row r="13" ht="65" customHeight="1">
      <x:c r="A13" s="4" t="str">
        <x:v>Primer paso de alcance acotado</x:v>
      </x:c>
      <x:c r="B13" s="7"/>
      <x:c r="C13" s="4" t="str">
        <x:v>Escuchar usos actuales durante un periodo acordado.</x:v>
      </x:c>
    </x:row>
    <x:row r="14" ht="65" customHeight="1">
      <x:c r="A14" s="4" t="str">
        <x:v>Responsables y colaboraciones necesarias</x:v>
      </x:c>
      <x:c r="B14" s="7"/>
      <x:c r="C14" s="4" t="str">
        <x:v>Equipo temporal con participación de distintos sectores.</x:v>
      </x:c>
    </x:row>
    <x:row r="15" ht="65" customHeight="1">
      <x:c r="A15" s="4" t="str">
        <x:v>Recursos autorizaciones y condiciones pendientes</x:v>
      </x:c>
      <x:c r="B15" s="7"/>
      <x:c r="C15" s="4" t="str">
        <x:v>Costos y permisos por verificar. No se presenta una obra como viable.</x:v>
      </x:c>
    </x:row>
    <x:row r="16" ht="65" customHeight="1">
      <x:c r="A16" s="4" t="str">
        <x:v>Criterio de evaluación y fecha de devolución</x:v>
      </x:c>
      <x:c r="B16" s="7"/>
      <x:c r="C16" s="4" t="str">
        <x:v>Devolver el registro y verificar qué necesidades quedaron sin atender.</x:v>
      </x:c>
    </x:row>
    <x:row r="18" ht="100" customHeight="1">
      <x:c r="A18" s="10" t="str">
        <x:v>Sobre el uso</x:v>
      </x:c>
      <x:c r="B18" s="10" t="str">
        <x:v>Separar diagnóstico, diseño y ejecución. Un presupuesto estimado o una propuesta técnica no equivale a financiamiento, autorización ni resultado.</x:v>
      </x:c>
      <x:c r="C18" s="10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Voces y participación pendiente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Sector o grupo sin identificar personas</x:v>
      </x:c>
      <x:c r="B9" s="7"/>
      <x:c r="C9" s="4" t="str">
        <x:v>Personas que usan el espacio al anochecer.</x:v>
      </x:c>
    </x:row>
    <x:row r="10" ht="65" customHeight="1">
      <x:c r="A10" s="4" t="str">
        <x:v>Pregunta sobre su experiencia</x:v>
      </x:c>
      <x:c r="B10" s="7"/>
      <x:c r="C10" s="4" t="str">
        <x:v>¿Qué usos y dificultades aparecen en ese horario?</x:v>
      </x:c>
    </x:row>
    <x:row r="11" ht="65" customHeight="1">
      <x:c r="A11" s="4" t="str">
        <x:v>Canales de convocatoria utilizados</x:v>
      </x:c>
      <x:c r="B11" s="7"/>
      <x:c r="C11" s="4" t="str">
        <x:v>Aviso general; falta contacto directo.</x:v>
      </x:c>
    </x:row>
    <x:row r="12" ht="65" customHeight="1">
      <x:c r="A12" s="4" t="str">
        <x:v>Barreras de horario idioma movilidad o cuidados</x:v>
      </x:c>
      <x:c r="B12" s="7"/>
      <x:c r="C12" s="4" t="str">
        <x:v>La reunión coincidió con su jornada de trabajo.</x:v>
      </x:c>
    </x:row>
    <x:row r="13" ht="65" customHeight="1">
      <x:c r="A13" s="4" t="str">
        <x:v>Qué se escuchó y con qué alcance</x:v>
      </x:c>
      <x:c r="B13" s="7"/>
      <x:c r="C13" s="4" t="str">
        <x:v>Un testimonio preliminar; no representa a todo el grupo.</x:v>
      </x:c>
    </x:row>
    <x:row r="14" ht="65" customHeight="1">
      <x:c r="A14" s="4" t="str">
        <x:v>Voces que siguen faltando</x:v>
      </x:c>
      <x:c r="B14" s="7"/>
      <x:c r="C14" s="4" t="str">
        <x:v>Escuchar a más usuarios y a personas con movilidad reducida.</x:v>
      </x:c>
    </x:row>
    <x:row r="15" ht="65" customHeight="1">
      <x:c r="A15" s="4" t="str">
        <x:v>Siguiente contacto y responsable</x:v>
      </x:c>
      <x:c r="B15" s="7"/>
      <x:c r="C15" s="4" t="str">
        <x:v>Ofrecer otro horario. Responsable por acordar.</x:v>
      </x:c>
    </x:row>
    <x:row r="16" ht="65" customHeight="1">
      <x:c r="A16" s="4" t="str">
        <x:v>Cómo devolveremos y corregiremos el registro</x:v>
      </x:c>
      <x:c r="B16" s="7"/>
      <x:c r="C16" s="4" t="str">
        <x:v>Compartir síntesis sin nombres y recibir correcciones.</x:v>
      </x:c>
    </x:row>
    <x:row r="18" ht="100" customHeight="1">
      <x:c r="A18" s="10" t="str">
        <x:v>Sobre el uso</x:v>
      </x:c>
      <x:c r="B18" s="10" t="str">
        <x:v>La participación en un diagnóstico vecinal no se condiciona a documentos agrarios. Evitar publicar domicilios, opiniones individualizadas o etiquetas estigmatizantes.</x:v>
      </x:c>
      <x:c r="C18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Recorrido y registro territorial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Pregunta y alcance del recorrido</x:v>
      </x:c>
      <x:c r="B9" s="7"/>
      <x:c r="C9" s="4" t="str">
        <x:v>Reconocer posibles trayectorias de escurrimiento junto a un camino.</x:v>
      </x:c>
    </x:row>
    <x:row r="10" ht="65" customHeight="1">
      <x:c r="A10" s="4" t="str">
        <x:v>Fecha condiciones y equipo participante</x:v>
      </x:c>
      <x:c r="B10" s="7"/>
      <x:c r="C10" s="4" t="str">
        <x:v>Fecha por registrar; anotar lluvia reciente.</x:v>
      </x:c>
    </x:row>
    <x:row r="11" ht="65" customHeight="1">
      <x:c r="A11" s="4" t="str">
        <x:v>Punto o tramo y precisión de la ubicación</x:v>
      </x:c>
      <x:c r="B11" s="7"/>
      <x:c r="C11" s="4" t="str">
        <x:v>Tramo de ejemplo sin coordenadas reales.</x:v>
      </x:c>
    </x:row>
    <x:row r="12" ht="65" customHeight="1">
      <x:c r="A12" s="4" t="str">
        <x:v>Observación directa</x:v>
      </x:c>
      <x:c r="B12" s="7"/>
      <x:c r="C12" s="4" t="str">
        <x:v>Sedimento al pie de un talud.</x:v>
      </x:c>
    </x:row>
    <x:row r="13" ht="65" customHeight="1">
      <x:c r="A13" s="4" t="str">
        <x:v>Testimonio y condiciones de uso</x:v>
      </x:c>
      <x:c r="B13" s="7"/>
      <x:c r="C13" s="4" t="str">
        <x:v>Una persona refiere arrastre después de lluvia; falta corroboración.</x:v>
      </x:c>
    </x:row>
    <x:row r="14" ht="65" customHeight="1">
      <x:c r="A14" s="4" t="str">
        <x:v>Fotografía mapa o documento asociado</x:v>
      </x:c>
      <x:c r="B14" s="7"/>
      <x:c r="C14" s="4" t="str">
        <x:v>Fotografía con encuadre y fecha por documentar.</x:v>
      </x:c>
    </x:row>
    <x:row r="15" ht="65" customHeight="1">
      <x:c r="A15" s="4" t="str">
        <x:v>Interpretación y explicación alternativa</x:v>
      </x:c>
      <x:c r="B15" s="7"/>
      <x:c r="C15" s="4" t="str">
        <x:v>Erosión del talud o material transportado desde otro punto.</x:v>
      </x:c>
    </x:row>
    <x:row r="16" ht="65" customHeight="1">
      <x:c r="A16" s="4" t="str">
        <x:v>Verificación siguiente y datos que deben protegerse</x:v>
      </x:c>
      <x:c r="B16" s="7"/>
      <x:c r="C16" s="4" t="str">
        <x:v>Volver después de otro episodio y comparar. No divulgar infraestructura sensible.</x:v>
      </x:c>
    </x:row>
    <x:row r="18" ht="100" customHeight="1">
      <x:c r="A18" s="10" t="str">
        <x:v>Sobre el uso</x:v>
      </x:c>
      <x:c r="B18" s="10" t="str">
        <x:v>Un recorrido no demuestra propiedad, autorización, caudal disponible ni causalidad. Registrar escala, método, incertidumbre y procedencia.</x:v>
      </x:c>
      <x:c r="C18" s="10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Registro de recursos colectivos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Fondo periodo y unidad monetaria</x:v>
      </x:c>
      <x:c r="B9" s="7"/>
      <x:c r="C9" s="4" t="str">
        <x:v>Ejercicio hipotético en pesos mexicanos.</x:v>
      </x:c>
    </x:row>
    <x:row r="10" ht="65" customHeight="1">
      <x:c r="A10" s="4" t="str">
        <x:v>Saldo inicial y documento que lo respalda</x:v>
      </x:c>
      <x:c r="B10" s="7"/>
      <x:c r="C10" s="4" t="str">
        <x:v>Saldo inicial 0. Ejemplo para aprender el registro.</x:v>
      </x:c>
    </x:row>
    <x:row r="11" ht="65" customHeight="1">
      <x:c r="A11" s="4" t="str">
        <x:v>Fecha código y descripción del movimiento</x:v>
      </x:c>
      <x:c r="B11" s="7"/>
      <x:c r="C11" s="4" t="str">
        <x:v>E01. Aportación voluntaria de ejemplo.</x:v>
      </x:c>
    </x:row>
    <x:row r="12" ht="65" customHeight="1">
      <x:c r="A12" s="4" t="str">
        <x:v>Acuerdo que autoriza</x:v>
      </x:c>
      <x:c r="B12" s="7"/>
      <x:c r="C12" s="4" t="str">
        <x:v>Acuerdo ficticio utilizado sólo para la práctica.</x:v>
      </x:c>
    </x:row>
    <x:row r="13" ht="65" customHeight="1">
      <x:c r="A13" s="4" t="str">
        <x:v>Entrada confirmada</x:v>
      </x:c>
      <x:c r="B13" s="7"/>
      <x:c r="C13" s="4" t="str">
        <x:v>100</x:v>
      </x:c>
    </x:row>
    <x:row r="14" ht="65" customHeight="1">
      <x:c r="A14" s="4" t="str">
        <x:v>Salida confirmada</x:v>
      </x:c>
      <x:c r="B14" s="7"/>
      <x:c r="C14" s="4" t="str">
        <x:v>30</x:v>
      </x:c>
    </x:row>
    <x:row r="15" ht="65" customHeight="1">
      <x:c r="A15" s="4" t="str">
        <x:v>Comprobante y persona responsable de custodia</x:v>
      </x:c>
      <x:c r="B15" s="7"/>
      <x:c r="C15" s="4" t="str">
        <x:v>Comprobante de ejemplo; sin nombres ni cuentas bancarias reales.</x:v>
      </x:c>
    </x:row>
    <x:row r="16" ht="65" customHeight="1">
      <x:c r="A16" s="4" t="str">
        <x:v>Revisión discrepancias y devolución pública</x:v>
      </x:c>
      <x:c r="B16" s="7"/>
      <x:c r="C16" s="4" t="str">
        <x:v>Saldo del ejemplo: 70. Revisar entradas y salidas con comprobantes.</x:v>
      </x:c>
    </x:row>
    <x:row r="18" ht="100" customHeight="1">
      <x:c r="A18" s="10" t="str">
        <x:v>Sobre el uso</x:v>
      </x:c>
      <x:c r="B18" s="10" t="str">
        <x:v>No completar montos faltantes con cero. Las aportaciones del ejemplo no son cuotas sugeridas ni obligaciones para participar.</x:v>
      </x:c>
      <x:c r="C18" s="10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Inventario de documentos y fuentes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Código título y fecha del documento</x:v>
      </x:c>
      <x:c r="B9" s="7"/>
      <x:c r="C9" s="4" t="str">
        <x:v>D01. Minuta de reunión de ejemplo.</x:v>
      </x:c>
    </x:row>
    <x:row r="10" ht="65" customHeight="1">
      <x:c r="A10" s="4" t="str">
        <x:v>Autor o institución y procedencia</x:v>
      </x:c>
      <x:c r="B10" s="7"/>
      <x:c r="C10" s="4" t="str">
        <x:v>Relatoría colectiva; fecha por registrar.</x:v>
      </x:c>
    </x:row>
    <x:row r="11" ht="65" customHeight="1">
      <x:c r="A11" s="4" t="str">
        <x:v>Pregunta que ayuda a investigar</x:v>
      </x:c>
      <x:c r="B11" s="7"/>
      <x:c r="C11" s="4" t="str">
        <x:v>Qué tareas se acordaron y cómo se revisarán.</x:v>
      </x:c>
    </x:row>
    <x:row r="12" ht="65" customHeight="1">
      <x:c r="A12" s="4" t="str">
        <x:v>Tipo de evidencia y alcance</x:v>
      </x:c>
      <x:c r="B12" s="7"/>
      <x:c r="C12" s="4" t="str">
        <x:v>Registro de una reunión, no prueba de ejecución.</x:v>
      </x:c>
    </x:row>
    <x:row r="13" ht="65" customHeight="1">
      <x:c r="A13" s="4" t="str">
        <x:v>Enlace público original</x:v>
      </x:c>
      <x:c r="B13" s="7"/>
      <x:c r="C13" s="4" t="str">
        <x:v>Sin publicación pública todavía.</x:v>
      </x:c>
    </x:row>
    <x:row r="14" ht="65" customHeight="1">
      <x:c r="A14" s="4" t="str">
        <x:v>Copia de consulta y acceso</x:v>
      </x:c>
      <x:c r="B14" s="7"/>
      <x:c r="C14" s="4" t="str">
        <x:v>Copia interna bajo custodia acordada.</x:v>
      </x:c>
    </x:row>
    <x:row r="15" ht="65" customHeight="1">
      <x:c r="A15" s="4" t="str">
        <x:v>Versión y responsable de custodia</x:v>
      </x:c>
      <x:c r="B15" s="7"/>
      <x:c r="C15" s="4" t="str">
        <x:v>Versión corregida después de lectura grupal.</x:v>
      </x:c>
    </x:row>
    <x:row r="16" ht="65" customHeight="1">
      <x:c r="A16" s="4" t="str">
        <x:v>Pendiente de contraste o publicación</x:v>
      </x:c>
      <x:c r="B16" s="7"/>
      <x:c r="C16" s="4" t="str">
        <x:v>Preparar versión sin firmas, teléfonos ni domicilios.</x:v>
      </x:c>
    </x:row>
    <x:row r="18" ht="100" customHeight="1">
      <x:c r="A18" s="10" t="str">
        <x:v>Sobre el uso</x:v>
      </x:c>
      <x:c r="B18" s="10" t="str">
        <x:v>Priorizar la fuente pública original y después una copia identificada. Antes de divulgar, revisar consentimiento, derechos de uso y datos personales.</x:v>
      </x:c>
      <x:c r="C18" s="10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2">
      <x:c r="A2" s="1" t="str">
        <x:v>Registro de entradas y salidas</x:v>
      </x:c>
      <x:c r="B2" s="2"/>
      <x:c r="C2" s="2"/>
      <x:c r="D2" s="2"/>
      <x:c r="E2" s="2"/>
      <x:c r="F2" s="2"/>
      <x:c r="G2" s="2"/>
      <x:c r="H2" s="2"/>
    </x:row>
    <x:row r="3">
      <x:c r="A3" s="2" t="str">
        <x:v>Elaboración: Emiliano Corona Quijano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 t="str">
        <x:v>Saldo inicial confirmado</x:v>
      </x:c>
      <x:c r="B5" s="15"/>
      <x:c r="C5" s="2"/>
      <x:c r="D5" s="2" t="str">
        <x:v>Saldo calculado</x:v>
      </x:c>
      <x:c r="E5" s="16" t="str">
        <x:f>IF(AND(ISNUMBER(B5),B6&lt;&gt;""),B5+SUMIF(F9:F38,B6,D9:D38)-SUMIF(F9:F38,B6,E9:E38),"")</x:f>
      </x:c>
      <x:c r="F5" s="2"/>
      <x:c r="G5" s="2"/>
      <x:c r="H5" s="2"/>
    </x:row>
    <x:row r="6" ht="38" customHeight="1">
      <x:c r="A6" s="2" t="str">
        <x:v>Moneda del saldo</x:v>
      </x:c>
      <x:c r="B6" s="14"/>
      <x:c r="C6" s="2"/>
      <x:c r="D6" s="3" t="str">
        <x:v>Sólo se suman movimientos de la moneda indicada. No convierte divisas.</x:v>
      </x:c>
      <x:c r="E6" s="3"/>
      <x:c r="F6" s="3"/>
      <x:c r="G6" s="3"/>
      <x:c r="H6" s="3"/>
    </x:row>
    <x:row r="7">
      <x:c r="A7" s="2" t="str">
        <x:v>Registra la misma clave de moneda en B6 y en cada movimiento (por ejemplo MXN). Vacío significa pendiente.</x:v>
      </x:c>
      <x:c r="B7" s="2"/>
      <x:c r="C7" s="2"/>
      <x:c r="D7" s="2"/>
      <x:c r="E7" s="2"/>
      <x:c r="F7" s="2"/>
      <x:c r="G7" s="2"/>
      <x:c r="H7" s="2"/>
    </x:row>
    <x:row r="8" ht="30" customHeight="1">
      <x:c r="A8" s="13" t="str">
        <x:v>Fecha</x:v>
      </x:c>
      <x:c r="B8" s="13" t="str">
        <x:v>Código</x:v>
      </x:c>
      <x:c r="C8" s="13" t="str">
        <x:v>Descripción</x:v>
      </x:c>
      <x:c r="D8" s="13" t="str">
        <x:v>Entrada</x:v>
      </x:c>
      <x:c r="E8" s="13" t="str">
        <x:v>Salida</x:v>
      </x:c>
      <x:c r="F8" s="13" t="str">
        <x:v>Moneda</x:v>
      </x:c>
      <x:c r="G8" s="13" t="str">
        <x:v>Acuerdo</x:v>
      </x:c>
      <x:c r="H8" s="13" t="str">
        <x:v>Comprobante</x:v>
      </x:c>
    </x:row>
    <x:row r="9">
      <x:c r="A9" s="14"/>
      <x:c r="B9" s="14"/>
      <x:c r="C9" s="14"/>
      <x:c r="D9" s="15"/>
      <x:c r="E9" s="15"/>
      <x:c r="F9" s="14"/>
      <x:c r="G9" s="14"/>
      <x:c r="H9" s="14"/>
    </x:row>
    <x:row r="10">
      <x:c r="A10" s="14"/>
      <x:c r="B10" s="14"/>
      <x:c r="C10" s="14"/>
      <x:c r="D10" s="15"/>
      <x:c r="E10" s="15"/>
      <x:c r="F10" s="14"/>
      <x:c r="G10" s="14"/>
      <x:c r="H10" s="14"/>
    </x:row>
    <x:row r="11">
      <x:c r="A11" s="14"/>
      <x:c r="B11" s="14"/>
      <x:c r="C11" s="14"/>
      <x:c r="D11" s="15"/>
      <x:c r="E11" s="15"/>
      <x:c r="F11" s="14"/>
      <x:c r="G11" s="14"/>
      <x:c r="H11" s="14"/>
    </x:row>
    <x:row r="12">
      <x:c r="A12" s="14"/>
      <x:c r="B12" s="14"/>
      <x:c r="C12" s="14"/>
      <x:c r="D12" s="15"/>
      <x:c r="E12" s="15"/>
      <x:c r="F12" s="14"/>
      <x:c r="G12" s="14"/>
      <x:c r="H12" s="14"/>
    </x:row>
    <x:row r="13">
      <x:c r="A13" s="14"/>
      <x:c r="B13" s="14"/>
      <x:c r="C13" s="14"/>
      <x:c r="D13" s="15"/>
      <x:c r="E13" s="15"/>
      <x:c r="F13" s="14"/>
      <x:c r="G13" s="14"/>
      <x:c r="H13" s="14"/>
    </x:row>
    <x:row r="14">
      <x:c r="A14" s="14"/>
      <x:c r="B14" s="14"/>
      <x:c r="C14" s="14"/>
      <x:c r="D14" s="15"/>
      <x:c r="E14" s="15"/>
      <x:c r="F14" s="14"/>
      <x:c r="G14" s="14"/>
      <x:c r="H14" s="14"/>
    </x:row>
    <x:row r="15">
      <x:c r="A15" s="14"/>
      <x:c r="B15" s="14"/>
      <x:c r="C15" s="14"/>
      <x:c r="D15" s="15"/>
      <x:c r="E15" s="15"/>
      <x:c r="F15" s="14"/>
      <x:c r="G15" s="14"/>
      <x:c r="H15" s="14"/>
    </x:row>
    <x:row r="16">
      <x:c r="A16" s="14"/>
      <x:c r="B16" s="14"/>
      <x:c r="C16" s="14"/>
      <x:c r="D16" s="15"/>
      <x:c r="E16" s="15"/>
      <x:c r="F16" s="14"/>
      <x:c r="G16" s="14"/>
      <x:c r="H16" s="14"/>
    </x:row>
    <x:row r="17">
      <x:c r="A17" s="14"/>
      <x:c r="B17" s="14"/>
      <x:c r="C17" s="14"/>
      <x:c r="D17" s="15"/>
      <x:c r="E17" s="15"/>
      <x:c r="F17" s="14"/>
      <x:c r="G17" s="14"/>
      <x:c r="H17" s="14"/>
    </x:row>
    <x:row r="18">
      <x:c r="A18" s="14"/>
      <x:c r="B18" s="14"/>
      <x:c r="C18" s="14"/>
      <x:c r="D18" s="15"/>
      <x:c r="E18" s="15"/>
      <x:c r="F18" s="14"/>
      <x:c r="G18" s="14"/>
      <x:c r="H18" s="14"/>
    </x:row>
    <x:row r="19">
      <x:c r="A19" s="14"/>
      <x:c r="B19" s="14"/>
      <x:c r="C19" s="14"/>
      <x:c r="D19" s="15"/>
      <x:c r="E19" s="15"/>
      <x:c r="F19" s="14"/>
      <x:c r="G19" s="14"/>
      <x:c r="H19" s="14"/>
    </x:row>
    <x:row r="20">
      <x:c r="A20" s="14"/>
      <x:c r="B20" s="14"/>
      <x:c r="C20" s="14"/>
      <x:c r="D20" s="15"/>
      <x:c r="E20" s="15"/>
      <x:c r="F20" s="14"/>
      <x:c r="G20" s="14"/>
      <x:c r="H20" s="14"/>
    </x:row>
    <x:row r="21">
      <x:c r="A21" s="14"/>
      <x:c r="B21" s="14"/>
      <x:c r="C21" s="14"/>
      <x:c r="D21" s="15"/>
      <x:c r="E21" s="15"/>
      <x:c r="F21" s="14"/>
      <x:c r="G21" s="14"/>
      <x:c r="H21" s="14"/>
    </x:row>
    <x:row r="22">
      <x:c r="A22" s="14"/>
      <x:c r="B22" s="14"/>
      <x:c r="C22" s="14"/>
      <x:c r="D22" s="15"/>
      <x:c r="E22" s="15"/>
      <x:c r="F22" s="14"/>
      <x:c r="G22" s="14"/>
      <x:c r="H22" s="14"/>
    </x:row>
    <x:row r="23">
      <x:c r="A23" s="14"/>
      <x:c r="B23" s="14"/>
      <x:c r="C23" s="14"/>
      <x:c r="D23" s="15"/>
      <x:c r="E23" s="15"/>
      <x:c r="F23" s="14"/>
      <x:c r="G23" s="14"/>
      <x:c r="H23" s="14"/>
    </x:row>
    <x:row r="24">
      <x:c r="A24" s="14"/>
      <x:c r="B24" s="14"/>
      <x:c r="C24" s="14"/>
      <x:c r="D24" s="15"/>
      <x:c r="E24" s="15"/>
      <x:c r="F24" s="14"/>
      <x:c r="G24" s="14"/>
      <x:c r="H24" s="14"/>
    </x:row>
    <x:row r="25">
      <x:c r="A25" s="14"/>
      <x:c r="B25" s="14"/>
      <x:c r="C25" s="14"/>
      <x:c r="D25" s="15"/>
      <x:c r="E25" s="15"/>
      <x:c r="F25" s="14"/>
      <x:c r="G25" s="14"/>
      <x:c r="H25" s="14"/>
    </x:row>
    <x:row r="26">
      <x:c r="A26" s="14"/>
      <x:c r="B26" s="14"/>
      <x:c r="C26" s="14"/>
      <x:c r="D26" s="15"/>
      <x:c r="E26" s="15"/>
      <x:c r="F26" s="14"/>
      <x:c r="G26" s="14"/>
      <x:c r="H26" s="14"/>
    </x:row>
    <x:row r="27">
      <x:c r="A27" s="14"/>
      <x:c r="B27" s="14"/>
      <x:c r="C27" s="14"/>
      <x:c r="D27" s="15"/>
      <x:c r="E27" s="15"/>
      <x:c r="F27" s="14"/>
      <x:c r="G27" s="14"/>
      <x:c r="H27" s="14"/>
    </x:row>
    <x:row r="28">
      <x:c r="A28" s="14"/>
      <x:c r="B28" s="14"/>
      <x:c r="C28" s="14"/>
      <x:c r="D28" s="15"/>
      <x:c r="E28" s="15"/>
      <x:c r="F28" s="14"/>
      <x:c r="G28" s="14"/>
      <x:c r="H28" s="14"/>
    </x:row>
    <x:row r="29">
      <x:c r="A29" s="14"/>
      <x:c r="B29" s="14"/>
      <x:c r="C29" s="14"/>
      <x:c r="D29" s="15"/>
      <x:c r="E29" s="15"/>
      <x:c r="F29" s="14"/>
      <x:c r="G29" s="14"/>
      <x:c r="H29" s="14"/>
    </x:row>
    <x:row r="30">
      <x:c r="A30" s="14"/>
      <x:c r="B30" s="14"/>
      <x:c r="C30" s="14"/>
      <x:c r="D30" s="15"/>
      <x:c r="E30" s="15"/>
      <x:c r="F30" s="14"/>
      <x:c r="G30" s="14"/>
      <x:c r="H30" s="14"/>
    </x:row>
    <x:row r="31">
      <x:c r="A31" s="14"/>
      <x:c r="B31" s="14"/>
      <x:c r="C31" s="14"/>
      <x:c r="D31" s="15"/>
      <x:c r="E31" s="15"/>
      <x:c r="F31" s="14"/>
      <x:c r="G31" s="14"/>
      <x:c r="H31" s="14"/>
    </x:row>
    <x:row r="32">
      <x:c r="A32" s="14"/>
      <x:c r="B32" s="14"/>
      <x:c r="C32" s="14"/>
      <x:c r="D32" s="15"/>
      <x:c r="E32" s="15"/>
      <x:c r="F32" s="14"/>
      <x:c r="G32" s="14"/>
      <x:c r="H32" s="14"/>
    </x:row>
    <x:row r="33">
      <x:c r="A33" s="14"/>
      <x:c r="B33" s="14"/>
      <x:c r="C33" s="14"/>
      <x:c r="D33" s="15"/>
      <x:c r="E33" s="15"/>
      <x:c r="F33" s="14"/>
      <x:c r="G33" s="14"/>
      <x:c r="H33" s="14"/>
    </x:row>
    <x:row r="34">
      <x:c r="A34" s="14"/>
      <x:c r="B34" s="14"/>
      <x:c r="C34" s="14"/>
      <x:c r="D34" s="15"/>
      <x:c r="E34" s="15"/>
      <x:c r="F34" s="14"/>
      <x:c r="G34" s="14"/>
      <x:c r="H34" s="14"/>
    </x:row>
    <x:row r="35">
      <x:c r="A35" s="14"/>
      <x:c r="B35" s="14"/>
      <x:c r="C35" s="14"/>
      <x:c r="D35" s="15"/>
      <x:c r="E35" s="15"/>
      <x:c r="F35" s="14"/>
      <x:c r="G35" s="14"/>
      <x:c r="H35" s="14"/>
    </x:row>
    <x:row r="36">
      <x:c r="A36" s="14"/>
      <x:c r="B36" s="14"/>
      <x:c r="C36" s="14"/>
      <x:c r="D36" s="15"/>
      <x:c r="E36" s="15"/>
      <x:c r="F36" s="14"/>
      <x:c r="G36" s="14"/>
      <x:c r="H36" s="14"/>
    </x:row>
    <x:row r="37">
      <x:c r="A37" s="14"/>
      <x:c r="B37" s="14"/>
      <x:c r="C37" s="14"/>
      <x:c r="D37" s="15"/>
      <x:c r="E37" s="15"/>
      <x:c r="F37" s="14"/>
      <x:c r="G37" s="14"/>
      <x:c r="H37" s="14"/>
    </x:row>
    <x:row r="38">
      <x:c r="A38" s="14"/>
      <x:c r="B38" s="14"/>
      <x:c r="C38" s="14"/>
      <x:c r="D38" s="15"/>
      <x:c r="E38" s="15"/>
      <x:c r="F38" s="14"/>
      <x:c r="G38" s="14"/>
      <x:c r="H38" s="14"/>
    </x:row>
  </x:sheetData>
  <x:mergeCells>
    <x:mergeCell ref="D6:H6"/>
  </x:mergeCells>
  <x:pageMargins left="0.7" right="0.7" top="0.75" bottom="0.75" header="0.3" footer="0.3"/>
  <x:tableParts count="1">
    <x:tablePart xmlns:r="http://schemas.openxmlformats.org/officeDocument/2006/relationships" r:id="Rc4c4372b53604588"/>
  </x:tableParts>
</x:worksheet>
</file>